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<sst xmlns="http://schemas.openxmlformats.org/spreadsheetml/2006/main" count="16" uniqueCount="16">
  <si>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附件：</t>
  </si>
  <si>
    <t>小微企业吸纳高校毕业生社会保险补贴名单</t>
  </si>
  <si>
    <t>单位：元</t>
  </si>
  <si>
    <t>序号</t>
  </si>
  <si>
    <t>单位名称</t>
  </si>
  <si>
    <t>吸纳人员姓名</t>
  </si>
  <si>
    <t>毕业时间</t>
  </si>
  <si>
    <t>吸纳时间</t>
  </si>
  <si>
    <t>补贴月数</t>
  </si>
  <si>
    <t>养老保险补贴金额</t>
  </si>
  <si>
    <t>医疗保险补贴金额</t>
  </si>
  <si>
    <t>失业保险补贴金额</t>
  </si>
  <si>
    <t>补贴金额合计</t>
  </si>
  <si>
    <t>内蒙古大晔网络科技有限公司</t>
  </si>
  <si>
    <t>李炳如</t>
  </si>
  <si>
    <t>高馨雨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</si>
</sst>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G17" sqref="G17"/>
    </sheetView>
  </sheetViews>
  <sheetFormatPr defaultColWidth="9" defaultRowHeight="13.5" outlineLevelRow="5"/>
  <cols>
    <col min="2" max="2" width="31.5" customWidth="1"/>
    <col min="3" max="3" width="15.375" customWidth="1"/>
    <col min="6" max="6" width="9" customWidth="1"/>
    <col min="7" max="7" width="11.5" customWidth="1"/>
    <col min="8" max="8" width="10.375"/>
    <col min="9" max="9" width="10.25" customWidth="1"/>
    <col min="10" max="10" width="13.375" customWidth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3" customHeight="1" spans="8:10">
      <c r="H3" s="5" t="s">
        <v>2</v>
      </c>
      <c r="I3" s="5"/>
      <c r="J3" s="5"/>
    </row>
    <row r="4" s="1" customFormat="1" ht="42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6" t="s">
        <v>12</v>
      </c>
    </row>
    <row r="5" s="2" customFormat="1" ht="30" customHeight="1" spans="1:10">
      <c r="A5" s="8">
        <v>1</v>
      </c>
      <c r="B5" s="8" t="s">
        <v>13</v>
      </c>
      <c r="C5" s="9" t="s">
        <v>14</v>
      </c>
      <c r="D5" s="9">
        <v>2023.7</v>
      </c>
      <c r="E5" s="9">
        <v>2024.3</v>
      </c>
      <c r="F5" s="9">
        <v>12</v>
      </c>
      <c r="G5" s="9">
        <v>9337.12</v>
      </c>
      <c r="H5" s="9">
        <v>5304.04</v>
      </c>
      <c r="I5" s="9">
        <v>291.85</v>
      </c>
      <c r="J5" s="9">
        <f>G5+H5+I5</f>
        <v>14933.01</v>
      </c>
    </row>
    <row r="6" s="2" customFormat="1" ht="33" customHeight="1" spans="1:10">
      <c r="A6" s="10"/>
      <c r="B6" s="10"/>
      <c r="C6" s="9" t="s">
        <v>15</v>
      </c>
      <c r="D6" s="9">
        <v>2022.6</v>
      </c>
      <c r="E6" s="9">
        <v>2024.3</v>
      </c>
      <c r="F6" s="9">
        <v>12</v>
      </c>
      <c r="G6" s="9">
        <v>9337.12</v>
      </c>
      <c r="H6" s="9">
        <v>5304.04</v>
      </c>
      <c r="I6" s="9">
        <v>291.85</v>
      </c>
      <c r="J6" s="9">
        <f>G6+H6+I6</f>
        <v>14933.01</v>
      </c>
    </row>
  </sheetData>
  <mergeCells count="5">
    <mergeCell ref="A1:J1"/>
    <mergeCell ref="A2:J2"/>
    <mergeCell ref="H3:J3"/>
    <mergeCell ref="A5:A6"/>
    <mergeCell ref="B5:B6"/>
  </mergeCells>
  <pageMargins left="1.14166666666667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2013-01-08T14:59:00Z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6399C88BAF844F4BA0C0AD3254EC86DC_12</vt:lpwstr>
  </property>
</Properties>
</file>