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960" windowHeight="8730"/>
  </bookViews>
  <sheets>
    <sheet name="Sheet1" sheetId="1" r:id="rId1"/>
  </sheets>
  <definedNames>
    <definedName name="_xlnm._FilterDatabase" localSheetId="0" hidden="1">Sheet1!$A$4:$U$32</definedName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<sst xmlns="http://schemas.openxmlformats.org/spreadsheetml/2006/main" count="385" uniqueCount="133">
  <si>
    <t>附件</t>
  </si>
  <si>
    <t>鄂尔多斯市康巴什区2024年度事业单位公开招聘工作人员岗位信息表</t>
  </si>
  <si>
    <t>主管部门名称</t>
  </si>
  <si>
    <t>招聘单位</t>
  </si>
  <si>
    <t>岗位类别</t>
  </si>
  <si>
    <t>岗位名称</t>
  </si>
  <si>
    <t>招聘人数</t>
  </si>
  <si>
    <t>岗位招聘条件</t>
  </si>
  <si>
    <t>岗位属性</t>
  </si>
  <si>
    <t>笔试测试方向</t>
  </si>
  <si>
    <t>面试测试方向</t>
  </si>
  <si>
    <t>招聘单位
联系电话</t>
  </si>
  <si>
    <t>笔试开考比例</t>
  </si>
  <si>
    <t>备注</t>
  </si>
  <si>
    <t>学历</t>
  </si>
  <si>
    <t>学位</t>
  </si>
  <si>
    <t>专业</t>
  </si>
  <si>
    <t>其他条件</t>
  </si>
  <si>
    <t>是否允许二学位专业</t>
  </si>
  <si>
    <t>中共鄂尔多斯市康巴什区纪律检查委员会监察委员会机关</t>
  </si>
  <si>
    <t>鄂尔多斯市康巴什区廉政教育中心</t>
  </si>
  <si>
    <t>专业技术岗</t>
  </si>
  <si>
    <t>01审查调查岗</t>
  </si>
  <si>
    <t>本科及以上</t>
  </si>
  <si>
    <t>取得与报名学历相对应的学位</t>
  </si>
  <si>
    <t>本科专业：
会计学120203K
财务管理120204
税收学020202
研究生专业：
会计学120201
会计125300</t>
  </si>
  <si>
    <t>无</t>
  </si>
  <si>
    <t>否</t>
  </si>
  <si>
    <t>项目人员</t>
  </si>
  <si>
    <t>综合能力测试</t>
  </si>
  <si>
    <t>结构化小组面试</t>
  </si>
  <si>
    <t>0477-8599982</t>
  </si>
  <si>
    <t>1:3</t>
  </si>
  <si>
    <t>需出差、外出办案、材料起草</t>
  </si>
  <si>
    <t>02综合业务岗</t>
  </si>
  <si>
    <t>本科专业：
汉语言文学050101
秘书学050107T
新闻学050301
研究生专业：
汉语言文字学050103
新闻学050301</t>
  </si>
  <si>
    <t>03审查调查岗</t>
  </si>
  <si>
    <t>本科专业：
法学030101K
侦查学030602K
经济犯罪侦查030606TK
研究生专业：
法律035100
法律（法学）035102</t>
  </si>
  <si>
    <t>04审查调查岗</t>
  </si>
  <si>
    <t>本科专业：
审计学120207 
财政学020201K
金融学020301K
经济学020101
研究生专业：
审计125700</t>
  </si>
  <si>
    <t>应届高校毕业生</t>
  </si>
  <si>
    <t xml:space="preserve">05审查调查岗 </t>
  </si>
  <si>
    <t xml:space="preserve">
本科专业：
计算机科学与技术080901
数据科学与大数据技术080910T
新媒体技术080912T
研究生专业：
计算机科学与技术077500
计算机科学与技术081200
计算机技术085404</t>
  </si>
  <si>
    <t>中共鄂尔多斯市康巴什区委员会保密机要局</t>
  </si>
  <si>
    <t>鄂尔多斯市康巴什区保密技术服务中心</t>
  </si>
  <si>
    <t>01财务岗</t>
  </si>
  <si>
    <t>本科专业：
会计学120203K
财务管理120204
审计学120207
财政学020201K
财务会计教育120213T
研究生专业：
会计学 120201
财政学 020203</t>
  </si>
  <si>
    <t>普通岗位</t>
  </si>
  <si>
    <t xml:space="preserve">0477-5108088
18104779550
</t>
  </si>
  <si>
    <t xml:space="preserve">
需要夜间值班</t>
  </si>
  <si>
    <t>鄂尔多斯市康巴什区委直属</t>
  </si>
  <si>
    <t>鄂尔多斯市康巴什区融媒体中心</t>
  </si>
  <si>
    <t>01综合业务岗</t>
  </si>
  <si>
    <t>本科专业：
戏剧与影视学类
设计学类
新闻传播学类
管理科学与工程类
公共管理类
研究生专业：
应用经济学
设计学
新闻传播学</t>
  </si>
  <si>
    <t xml:space="preserve">0477-8595580 </t>
  </si>
  <si>
    <t>本科专业：
中国语言文学类
计算机类
研究生专业：
新闻与传播
艺术学
中国语言文学</t>
  </si>
  <si>
    <t>鄂尔多斯市康巴什区哈巴格希街道</t>
  </si>
  <si>
    <t>鄂尔多斯市康巴什区哈巴格希街道党群服务中心</t>
  </si>
  <si>
    <t>大专及以上</t>
  </si>
  <si>
    <t>不限</t>
  </si>
  <si>
    <t xml:space="preserve">  有劳动能力，可独立完成书面答卷，沟通交流无障碍，身体能够胜任并能独立完成本职工作的人员。</t>
  </si>
  <si>
    <t>残疾人</t>
  </si>
  <si>
    <t>0477- 8595199
0477—8599166</t>
  </si>
  <si>
    <t>鄂尔多斯市康巴什区民族事务委员会</t>
  </si>
  <si>
    <t>鄂尔多斯市康巴什区民族事务委员会综合服务中心</t>
  </si>
  <si>
    <t xml:space="preserve">
本科专业：
财务管理120204
会计学120203K
社会学030301
法学030101K
汉语言050102
研究生专业：
财政学020203
会计学120201
社会学030300
法学030100
中国语言文学050100</t>
  </si>
  <si>
    <t>0477- 8399368</t>
  </si>
  <si>
    <t>鄂尔多斯市康巴什区人力资源和社会保障局</t>
  </si>
  <si>
    <t>鄂尔多斯市康巴什区人力资源公共服务中心</t>
  </si>
  <si>
    <t>本科专业：
人力资源管理120206
经济学020101
劳动经济学020107T
经济与金融020307T
社会学030301
研究生专业：
劳动经济学020207
社会学030301</t>
  </si>
  <si>
    <t>0477-8599869</t>
  </si>
  <si>
    <t>需要经常性出差，工作强度大。</t>
  </si>
  <si>
    <t>本科专业：
计算机科学与技术080901
网络工程080903
电子与计算机工程080909T
研究生专业：
计算机科学与技术081200
计算机应用技术081203</t>
  </si>
  <si>
    <t>鄂尔多斯市康巴什区住房和城乡建设局</t>
  </si>
  <si>
    <t>鄂尔多斯市康巴什区城市建设技术服务中心</t>
  </si>
  <si>
    <t>本科专业：
土木工程081001
建筑环境与能源应用工程081002
给排水科学与工程081003
建筑电气与智能化081004
消防工程083102K
研究生：
土木工程081400
土木工程085901</t>
  </si>
  <si>
    <t>0477-8595937</t>
  </si>
  <si>
    <t>鄂尔多斯市康巴什区农牧和水利局</t>
  </si>
  <si>
    <t>鄂尔多斯市康巴什区动物疫病预防控制中心</t>
  </si>
  <si>
    <t xml:space="preserve">本科专业：
会计学120203K
财政学020201K
财务管理120204
研究生专业：
会计学 120201
财政学 020203
</t>
  </si>
  <si>
    <t xml:space="preserve">0477-8595982 </t>
  </si>
  <si>
    <t>鄂尔多斯市康巴什区交通运输局</t>
  </si>
  <si>
    <t>鄂尔多斯市康巴什区交通运输发展中心</t>
  </si>
  <si>
    <t>本科专业：
交通运输081801           
智慧交通081811T
交通工程081802
道路桥梁与渡河工程081006T
土木、水利与海洋工程081009T
研究生专业：
交通运输工程082300
交通运输规划与管理082303</t>
  </si>
  <si>
    <t>0477-8599828</t>
  </si>
  <si>
    <t>需经常外出检查、应急值班，工作强度大。</t>
  </si>
  <si>
    <t>01综合文秘岗</t>
  </si>
  <si>
    <t>本科专业：
汉语言文学050101
秘书学050107T
研究生专业：
中国语言文学050100</t>
  </si>
  <si>
    <t>应届高校毕业生（兼通蒙古语言文字）</t>
  </si>
  <si>
    <t>鄂尔多斯市康巴什区卫生健康委员</t>
  </si>
  <si>
    <t>鄂尔多斯市康巴什区妇幼保健计划生育服务中心</t>
  </si>
  <si>
    <t>本科专业：
临床医学100201K
预防医学100401K
生物医学100102TK
生物技术071002
研究生专业：
临床医学105100、 100200
公共卫生与预防医学100400
生物医学工程085409
生物技术与工程086001</t>
  </si>
  <si>
    <t>0477- 8599930</t>
  </si>
  <si>
    <t>鄂尔多斯市康巴什区退役军人事务局</t>
  </si>
  <si>
    <t>鄂尔多斯市康巴什区退役军人服务中心</t>
  </si>
  <si>
    <t>本科专业：
汉语言文学050101
秘书学050107T
研究生专业：
汉语言文字学050103</t>
  </si>
  <si>
    <t>0477- 8125182</t>
  </si>
  <si>
    <t>鄂尔多斯市康巴什区政府直属</t>
  </si>
  <si>
    <t>鄂尔多斯市康巴什区机关事务服务中心</t>
  </si>
  <si>
    <t>本科专业：
中国语言文学类
新闻传播学类
管理科学与工程类
研究生专业：
中国语言文学
新闻传播学
管理科学与工程120100</t>
  </si>
  <si>
    <t>0477- 8583444</t>
  </si>
  <si>
    <t>需经常加班、值班。</t>
  </si>
  <si>
    <t>02综合文秘岗</t>
  </si>
  <si>
    <t>本科专业：
中国语言文学类
新闻传播学类
马克思主义理论类
研究生专业：
中国语言文学
新闻传播学
马克思主义理论</t>
  </si>
  <si>
    <t>中共党员，且从事文秘或党务相关工作1年及以上。</t>
  </si>
  <si>
    <t>鄂尔多斯市康巴什区城市管理局</t>
  </si>
  <si>
    <t>鄂尔多斯市康巴什区城市综合保障中心</t>
  </si>
  <si>
    <t xml:space="preserve">0477-2259805 </t>
  </si>
  <si>
    <t>根据岗位分工，可以值班轮班。</t>
  </si>
  <si>
    <t>本科专业;
法学030101K
汉语言文学050101
秘书学050107T
研究生专业：
法学030100
汉语言文字学050103</t>
  </si>
  <si>
    <t>03综合业务岗</t>
  </si>
  <si>
    <t>本科专业：
风景园林082803
园林090502
机械工程080201
环境设计130503
通信工程080703
公共事业管理120401
研究生专业：
风景园林086200
机械工程080200</t>
  </si>
  <si>
    <t>04综合业务岗</t>
  </si>
  <si>
    <t>本科专业：
工程管理120103
城乡规划082802
城市设计082806T
安全生产监管082904T
水土保持与荒漠化防治090203
研究生专业：
工程管理125600
工程管理125601
城乡规划学083300
城乡规划085300
水土保持与荒漠化防治学091000</t>
  </si>
  <si>
    <t>鄂尔多斯市康巴什区商务局</t>
  </si>
  <si>
    <t>鄂尔多斯市康巴什区投资促进中心</t>
  </si>
  <si>
    <t>本科专业：
汉语言文学050101
汉语言050102
应用语言学050106T
秘书学050107T
中国语言与文化050108T
研究生专业：
中国语言文学050100
语言学及应用语言学050102
汉语言文字学050103
中国现当代文学050106</t>
  </si>
  <si>
    <t>0477- 8595797</t>
  </si>
  <si>
    <t>鄂尔多斯市康巴什区医疗保障局</t>
  </si>
  <si>
    <t>鄂尔多斯市康巴什区医保局综合保障中心</t>
  </si>
  <si>
    <t>本科专业：
会计学120203K
财务管理120204
审计学120207
研究生专业：
会计学120201
会计125300
审计125700</t>
  </si>
  <si>
    <t>0477- 8507735</t>
  </si>
  <si>
    <t>鄂尔多斯市康巴什区政务服务中心</t>
  </si>
  <si>
    <t xml:space="preserve">本科专业：
计算机类
法学类
工商管理类
研究生专业：
计算机科学与技术
电子信息
法学
工商管理学
工商管理
</t>
  </si>
  <si>
    <t>中共党员</t>
  </si>
  <si>
    <t>0477- 8581355</t>
  </si>
  <si>
    <t>需要值夜班</t>
  </si>
  <si>
    <t>哈巴格希街道
青春山街道
滨河街道
康新街道
（统筹分配）</t>
  </si>
  <si>
    <t>党群服务中心</t>
  </si>
  <si>
    <t>综合业务岗
（社区工作者岗）</t>
  </si>
  <si>
    <t>报名开始日之前在康巴什区在岗在职非在编、已纳入“三岗十八级”职业化薪酬体系管理的社区工作者，且需具备2年及以上社区工作经历。年龄为40周岁及以下的社区工作者。</t>
  </si>
  <si>
    <t>社区工作者</t>
  </si>
  <si>
    <t xml:space="preserve">
0477-8595779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</si>
</sst>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name val="宋体"/>
      <charset val="134"/>
    </font>
    <font>
      <b/>
      <sz val="36"/>
      <name val="宋体"/>
      <charset val="134"/>
    </font>
    <font>
      <b/>
      <sz val="22"/>
      <name val="仿宋"/>
      <charset val="134"/>
    </font>
    <font>
      <sz val="22"/>
      <color theme="1"/>
      <name val="仿宋"/>
      <charset val="134"/>
    </font>
    <font>
      <sz val="22"/>
      <name val="仿宋"/>
      <charset val="134"/>
    </font>
    <font>
      <sz val="22"/>
      <color indexed="8"/>
      <name val="仿宋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6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vertical="top" wrapText="1"/>
    </xf>
    <xf numFmtId="0" fontId="8" fillId="2" borderId="2" xfId="0" applyFont="1" applyFill="1" applyBorder="1" applyAlignment="1">
      <alignment vertical="top" wrapText="1"/>
    </xf>
    <xf numFmtId="0" fontId="9" fillId="0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8" fillId="2" borderId="2" xfId="0" applyNumberFormat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8" fillId="2" borderId="2" xfId="0" applyNumberFormat="1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left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34"/>
  <sheetViews>
    <sheetView tabSelected="1" zoomScale="25" zoomScaleNormal="25" workbookViewId="0">
      <pane ySplit="4" topLeftCell="A13" activePane="bottomLeft" state="frozen"/>
      <selection/>
      <selection pane="bottomLeft" activeCell="I14" sqref="I14"/>
    </sheetView>
  </sheetViews>
  <sheetFormatPr defaultColWidth="9" defaultRowHeight="13.5"/>
  <cols>
    <col min="1" max="1" width="29.6416666666667" style="4" customWidth="1"/>
    <col min="2" max="2" width="32.5" style="4" customWidth="1"/>
    <col min="3" max="3" width="19.6416666666667" style="4" customWidth="1"/>
    <col min="4" max="4" width="15.175" style="4" customWidth="1"/>
    <col min="5" max="5" width="8.33333333333333" style="4" customWidth="1"/>
    <col min="6" max="6" width="11.075" style="4" customWidth="1"/>
    <col min="7" max="7" width="19.9916666666667" style="5" customWidth="1"/>
    <col min="8" max="8" width="52.2916666666667" style="4" customWidth="1"/>
    <col min="9" max="9" width="35.8666666666667" style="4" customWidth="1"/>
    <col min="10" max="10" width="11.9583333333333" style="4" customWidth="1"/>
    <col min="11" max="11" width="29.1666666666667" style="4" customWidth="1"/>
    <col min="12" max="12" width="13.75" style="4" customWidth="1"/>
    <col min="13" max="13" width="16.875" style="4" customWidth="1"/>
    <col min="14" max="14" width="24.7916666666667" style="4" customWidth="1"/>
    <col min="15" max="15" width="14.5833333333333" style="4" customWidth="1"/>
    <col min="16" max="16" width="19.4583333333333" style="4" customWidth="1"/>
  </cols>
  <sheetData>
    <row r="1" ht="57" customHeight="1" spans="1:16">
      <c r="A1" s="6" t="s">
        <v>0</v>
      </c>
      <c r="B1" s="7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ht="105" customHeight="1" spans="1:16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="1" customFormat="1" ht="54" customHeight="1" spans="1:16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1" t="s">
        <v>7</v>
      </c>
      <c r="G3" s="11"/>
      <c r="H3" s="11"/>
      <c r="I3" s="11"/>
      <c r="J3" s="11"/>
      <c r="K3" s="10" t="s">
        <v>8</v>
      </c>
      <c r="L3" s="10" t="s">
        <v>9</v>
      </c>
      <c r="M3" s="10" t="s">
        <v>10</v>
      </c>
      <c r="N3" s="10" t="s">
        <v>11</v>
      </c>
      <c r="O3" s="10" t="s">
        <v>12</v>
      </c>
      <c r="P3" s="10" t="s">
        <v>13</v>
      </c>
    </row>
    <row r="4" s="1" customFormat="1" ht="145" customHeight="1" spans="1:16">
      <c r="A4" s="10"/>
      <c r="B4" s="10"/>
      <c r="C4" s="10"/>
      <c r="D4" s="10"/>
      <c r="E4" s="10"/>
      <c r="F4" s="11" t="s">
        <v>14</v>
      </c>
      <c r="G4" s="11" t="s">
        <v>15</v>
      </c>
      <c r="H4" s="11" t="s">
        <v>16</v>
      </c>
      <c r="I4" s="10" t="s">
        <v>17</v>
      </c>
      <c r="J4" s="10" t="s">
        <v>18</v>
      </c>
      <c r="K4" s="10"/>
      <c r="L4" s="10"/>
      <c r="M4" s="10"/>
      <c r="N4" s="10"/>
      <c r="O4" s="10"/>
      <c r="P4" s="10"/>
    </row>
    <row r="5" s="2" customFormat="1" ht="253" customHeight="1" spans="1:16">
      <c r="A5" s="12" t="s">
        <v>19</v>
      </c>
      <c r="B5" s="12" t="s">
        <v>20</v>
      </c>
      <c r="C5" s="12" t="s">
        <v>21</v>
      </c>
      <c r="D5" s="12" t="s">
        <v>22</v>
      </c>
      <c r="E5" s="12">
        <v>1</v>
      </c>
      <c r="F5" s="13" t="s">
        <v>23</v>
      </c>
      <c r="G5" s="14" t="s">
        <v>24</v>
      </c>
      <c r="H5" s="15" t="s">
        <v>25</v>
      </c>
      <c r="I5" s="12" t="s">
        <v>26</v>
      </c>
      <c r="J5" s="12" t="s">
        <v>27</v>
      </c>
      <c r="K5" s="13" t="s">
        <v>28</v>
      </c>
      <c r="L5" s="29" t="s">
        <v>29</v>
      </c>
      <c r="M5" s="29" t="s">
        <v>30</v>
      </c>
      <c r="N5" s="30" t="s">
        <v>31</v>
      </c>
      <c r="O5" s="31" t="s">
        <v>32</v>
      </c>
      <c r="P5" s="30" t="s">
        <v>33</v>
      </c>
    </row>
    <row r="6" s="2" customFormat="1" ht="231" customHeight="1" spans="1:16">
      <c r="A6" s="12"/>
      <c r="B6" s="12"/>
      <c r="C6" s="12" t="s">
        <v>21</v>
      </c>
      <c r="D6" s="12" t="s">
        <v>34</v>
      </c>
      <c r="E6" s="12">
        <v>1</v>
      </c>
      <c r="F6" s="13" t="s">
        <v>23</v>
      </c>
      <c r="G6" s="14" t="s">
        <v>24</v>
      </c>
      <c r="H6" s="16" t="s">
        <v>35</v>
      </c>
      <c r="I6" s="12" t="s">
        <v>26</v>
      </c>
      <c r="J6" s="12" t="s">
        <v>27</v>
      </c>
      <c r="K6" s="13" t="s">
        <v>28</v>
      </c>
      <c r="L6" s="29" t="s">
        <v>29</v>
      </c>
      <c r="M6" s="29" t="s">
        <v>30</v>
      </c>
      <c r="N6" s="32"/>
      <c r="O6" s="31" t="s">
        <v>32</v>
      </c>
      <c r="P6" s="32"/>
    </row>
    <row r="7" s="2" customFormat="1" ht="270" customHeight="1" spans="1:16">
      <c r="A7" s="12"/>
      <c r="B7" s="12"/>
      <c r="C7" s="12" t="s">
        <v>21</v>
      </c>
      <c r="D7" s="12" t="s">
        <v>36</v>
      </c>
      <c r="E7" s="12">
        <v>1</v>
      </c>
      <c r="F7" s="13" t="s">
        <v>23</v>
      </c>
      <c r="G7" s="14" t="s">
        <v>24</v>
      </c>
      <c r="H7" s="15" t="s">
        <v>37</v>
      </c>
      <c r="I7" s="12" t="s">
        <v>26</v>
      </c>
      <c r="J7" s="12" t="s">
        <v>27</v>
      </c>
      <c r="K7" s="13" t="s">
        <v>28</v>
      </c>
      <c r="L7" s="29" t="s">
        <v>29</v>
      </c>
      <c r="M7" s="29" t="s">
        <v>30</v>
      </c>
      <c r="N7" s="32"/>
      <c r="O7" s="31" t="s">
        <v>32</v>
      </c>
      <c r="P7" s="32"/>
    </row>
    <row r="8" s="2" customFormat="1" ht="241" customHeight="1" spans="1:16">
      <c r="A8" s="12"/>
      <c r="B8" s="12"/>
      <c r="C8" s="12" t="s">
        <v>21</v>
      </c>
      <c r="D8" s="12" t="s">
        <v>38</v>
      </c>
      <c r="E8" s="12">
        <v>1</v>
      </c>
      <c r="F8" s="13" t="s">
        <v>23</v>
      </c>
      <c r="G8" s="14" t="s">
        <v>24</v>
      </c>
      <c r="H8" s="15" t="s">
        <v>39</v>
      </c>
      <c r="I8" s="12" t="s">
        <v>26</v>
      </c>
      <c r="J8" s="12" t="s">
        <v>27</v>
      </c>
      <c r="K8" s="13" t="s">
        <v>40</v>
      </c>
      <c r="L8" s="29" t="s">
        <v>29</v>
      </c>
      <c r="M8" s="29" t="s">
        <v>30</v>
      </c>
      <c r="N8" s="32"/>
      <c r="O8" s="31" t="s">
        <v>32</v>
      </c>
      <c r="P8" s="32"/>
    </row>
    <row r="9" s="2" customFormat="1" ht="313" customHeight="1" spans="1:16">
      <c r="A9" s="12"/>
      <c r="B9" s="12"/>
      <c r="C9" s="12" t="s">
        <v>21</v>
      </c>
      <c r="D9" s="12" t="s">
        <v>41</v>
      </c>
      <c r="E9" s="12">
        <v>1</v>
      </c>
      <c r="F9" s="13" t="s">
        <v>23</v>
      </c>
      <c r="G9" s="14" t="s">
        <v>24</v>
      </c>
      <c r="H9" s="17" t="s">
        <v>42</v>
      </c>
      <c r="I9" s="12" t="s">
        <v>26</v>
      </c>
      <c r="J9" s="12" t="s">
        <v>27</v>
      </c>
      <c r="K9" s="13" t="s">
        <v>40</v>
      </c>
      <c r="L9" s="29" t="s">
        <v>29</v>
      </c>
      <c r="M9" s="29" t="s">
        <v>30</v>
      </c>
      <c r="N9" s="33"/>
      <c r="O9" s="31" t="s">
        <v>32</v>
      </c>
      <c r="P9" s="33"/>
    </row>
    <row r="10" s="2" customFormat="1" ht="302" customHeight="1" spans="1:16">
      <c r="A10" s="12" t="s">
        <v>43</v>
      </c>
      <c r="B10" s="12" t="s">
        <v>44</v>
      </c>
      <c r="C10" s="12" t="s">
        <v>21</v>
      </c>
      <c r="D10" s="12" t="s">
        <v>45</v>
      </c>
      <c r="E10" s="12">
        <v>1</v>
      </c>
      <c r="F10" s="13" t="s">
        <v>23</v>
      </c>
      <c r="G10" s="18" t="s">
        <v>24</v>
      </c>
      <c r="H10" s="19" t="s">
        <v>46</v>
      </c>
      <c r="I10" s="13" t="s">
        <v>26</v>
      </c>
      <c r="J10" s="13" t="s">
        <v>27</v>
      </c>
      <c r="K10" s="13" t="s">
        <v>47</v>
      </c>
      <c r="L10" s="29" t="s">
        <v>29</v>
      </c>
      <c r="M10" s="29" t="s">
        <v>30</v>
      </c>
      <c r="N10" s="12" t="s">
        <v>48</v>
      </c>
      <c r="O10" s="31" t="s">
        <v>32</v>
      </c>
      <c r="P10" s="12" t="s">
        <v>49</v>
      </c>
    </row>
    <row r="11" s="2" customFormat="1" ht="354" customHeight="1" spans="1:16">
      <c r="A11" s="12" t="s">
        <v>50</v>
      </c>
      <c r="B11" s="12" t="s">
        <v>51</v>
      </c>
      <c r="C11" s="12" t="s">
        <v>21</v>
      </c>
      <c r="D11" s="12" t="s">
        <v>52</v>
      </c>
      <c r="E11" s="12">
        <v>1</v>
      </c>
      <c r="F11" s="13" t="s">
        <v>23</v>
      </c>
      <c r="G11" s="14" t="s">
        <v>24</v>
      </c>
      <c r="H11" s="20" t="s">
        <v>53</v>
      </c>
      <c r="I11" s="12" t="s">
        <v>26</v>
      </c>
      <c r="J11" s="12" t="s">
        <v>27</v>
      </c>
      <c r="K11" s="13" t="s">
        <v>47</v>
      </c>
      <c r="L11" s="29" t="s">
        <v>29</v>
      </c>
      <c r="M11" s="29" t="s">
        <v>30</v>
      </c>
      <c r="N11" s="30" t="s">
        <v>54</v>
      </c>
      <c r="O11" s="31" t="s">
        <v>32</v>
      </c>
      <c r="P11" s="13"/>
    </row>
    <row r="12" s="2" customFormat="1" ht="276" customHeight="1" spans="1:16">
      <c r="A12" s="12"/>
      <c r="B12" s="12"/>
      <c r="C12" s="12" t="s">
        <v>21</v>
      </c>
      <c r="D12" s="12" t="s">
        <v>34</v>
      </c>
      <c r="E12" s="12">
        <v>1</v>
      </c>
      <c r="F12" s="13" t="s">
        <v>23</v>
      </c>
      <c r="G12" s="14" t="s">
        <v>24</v>
      </c>
      <c r="H12" s="20" t="s">
        <v>55</v>
      </c>
      <c r="I12" s="12" t="s">
        <v>26</v>
      </c>
      <c r="J12" s="12" t="s">
        <v>27</v>
      </c>
      <c r="K12" s="13" t="s">
        <v>28</v>
      </c>
      <c r="L12" s="29" t="s">
        <v>29</v>
      </c>
      <c r="M12" s="29" t="s">
        <v>30</v>
      </c>
      <c r="N12" s="33"/>
      <c r="O12" s="31" t="s">
        <v>32</v>
      </c>
      <c r="P12" s="34"/>
    </row>
    <row r="13" s="2" customFormat="1" ht="189" customHeight="1" spans="1:16">
      <c r="A13" s="12" t="s">
        <v>56</v>
      </c>
      <c r="B13" s="12" t="s">
        <v>57</v>
      </c>
      <c r="C13" s="12" t="s">
        <v>21</v>
      </c>
      <c r="D13" s="13" t="s">
        <v>52</v>
      </c>
      <c r="E13" s="13">
        <v>1</v>
      </c>
      <c r="F13" s="13" t="s">
        <v>58</v>
      </c>
      <c r="G13" s="21" t="s">
        <v>26</v>
      </c>
      <c r="H13" s="22" t="s">
        <v>59</v>
      </c>
      <c r="I13" s="35" t="s">
        <v>60</v>
      </c>
      <c r="J13" s="13" t="s">
        <v>27</v>
      </c>
      <c r="K13" s="13" t="s">
        <v>61</v>
      </c>
      <c r="L13" s="29" t="s">
        <v>29</v>
      </c>
      <c r="M13" s="29" t="s">
        <v>30</v>
      </c>
      <c r="N13" s="36" t="s">
        <v>62</v>
      </c>
      <c r="O13" s="31" t="s">
        <v>32</v>
      </c>
      <c r="P13" s="13"/>
    </row>
    <row r="14" s="2" customFormat="1" ht="409" customHeight="1" spans="1:16">
      <c r="A14" s="13" t="s">
        <v>63</v>
      </c>
      <c r="B14" s="13" t="s">
        <v>64</v>
      </c>
      <c r="C14" s="12" t="s">
        <v>21</v>
      </c>
      <c r="D14" s="13" t="s">
        <v>52</v>
      </c>
      <c r="E14" s="13">
        <v>1</v>
      </c>
      <c r="F14" s="13" t="s">
        <v>23</v>
      </c>
      <c r="G14" s="18" t="s">
        <v>24</v>
      </c>
      <c r="H14" s="19" t="s">
        <v>65</v>
      </c>
      <c r="I14" s="13" t="s">
        <v>26</v>
      </c>
      <c r="J14" s="13" t="s">
        <v>27</v>
      </c>
      <c r="K14" s="13" t="s">
        <v>40</v>
      </c>
      <c r="L14" s="29" t="s">
        <v>29</v>
      </c>
      <c r="M14" s="29" t="s">
        <v>30</v>
      </c>
      <c r="N14" s="13" t="s">
        <v>66</v>
      </c>
      <c r="O14" s="31" t="s">
        <v>32</v>
      </c>
      <c r="P14" s="13"/>
    </row>
    <row r="15" s="2" customFormat="1" ht="322" customHeight="1" spans="1:16">
      <c r="A15" s="23" t="s">
        <v>67</v>
      </c>
      <c r="B15" s="23" t="s">
        <v>68</v>
      </c>
      <c r="C15" s="12" t="s">
        <v>21</v>
      </c>
      <c r="D15" s="13" t="s">
        <v>52</v>
      </c>
      <c r="E15" s="13">
        <v>1</v>
      </c>
      <c r="F15" s="13" t="s">
        <v>23</v>
      </c>
      <c r="G15" s="14" t="s">
        <v>24</v>
      </c>
      <c r="H15" s="19" t="s">
        <v>69</v>
      </c>
      <c r="I15" s="13" t="s">
        <v>26</v>
      </c>
      <c r="J15" s="13" t="s">
        <v>27</v>
      </c>
      <c r="K15" s="13" t="s">
        <v>28</v>
      </c>
      <c r="L15" s="29" t="s">
        <v>29</v>
      </c>
      <c r="M15" s="29" t="s">
        <v>30</v>
      </c>
      <c r="N15" s="30" t="s">
        <v>70</v>
      </c>
      <c r="O15" s="31" t="s">
        <v>32</v>
      </c>
      <c r="P15" s="37" t="s">
        <v>71</v>
      </c>
    </row>
    <row r="16" s="2" customFormat="1" ht="283" customHeight="1" spans="1:16">
      <c r="A16" s="23"/>
      <c r="B16" s="23"/>
      <c r="C16" s="12" t="s">
        <v>21</v>
      </c>
      <c r="D16" s="13" t="s">
        <v>34</v>
      </c>
      <c r="E16" s="13">
        <v>1</v>
      </c>
      <c r="F16" s="13" t="s">
        <v>23</v>
      </c>
      <c r="G16" s="14" t="s">
        <v>24</v>
      </c>
      <c r="H16" s="19" t="s">
        <v>72</v>
      </c>
      <c r="I16" s="13" t="s">
        <v>26</v>
      </c>
      <c r="J16" s="13" t="s">
        <v>27</v>
      </c>
      <c r="K16" s="13" t="s">
        <v>40</v>
      </c>
      <c r="L16" s="29" t="s">
        <v>29</v>
      </c>
      <c r="M16" s="29" t="s">
        <v>30</v>
      </c>
      <c r="N16" s="38"/>
      <c r="O16" s="31" t="s">
        <v>32</v>
      </c>
      <c r="P16" s="39"/>
    </row>
    <row r="17" s="2" customFormat="1" ht="391" customHeight="1" spans="1:16">
      <c r="A17" s="12" t="s">
        <v>73</v>
      </c>
      <c r="B17" s="12" t="s">
        <v>74</v>
      </c>
      <c r="C17" s="12" t="s">
        <v>21</v>
      </c>
      <c r="D17" s="13" t="s">
        <v>52</v>
      </c>
      <c r="E17" s="13">
        <v>1</v>
      </c>
      <c r="F17" s="13" t="s">
        <v>23</v>
      </c>
      <c r="G17" s="14" t="s">
        <v>24</v>
      </c>
      <c r="H17" s="19" t="s">
        <v>75</v>
      </c>
      <c r="I17" s="13" t="s">
        <v>26</v>
      </c>
      <c r="J17" s="13" t="s">
        <v>27</v>
      </c>
      <c r="K17" s="13" t="s">
        <v>28</v>
      </c>
      <c r="L17" s="29" t="s">
        <v>29</v>
      </c>
      <c r="M17" s="29" t="s">
        <v>30</v>
      </c>
      <c r="N17" s="36" t="s">
        <v>76</v>
      </c>
      <c r="O17" s="31" t="s">
        <v>32</v>
      </c>
      <c r="P17" s="13"/>
    </row>
    <row r="18" s="2" customFormat="1" ht="289" customHeight="1" spans="1:16">
      <c r="A18" s="12" t="s">
        <v>77</v>
      </c>
      <c r="B18" s="12" t="s">
        <v>78</v>
      </c>
      <c r="C18" s="12" t="s">
        <v>21</v>
      </c>
      <c r="D18" s="13" t="s">
        <v>45</v>
      </c>
      <c r="E18" s="13">
        <v>1</v>
      </c>
      <c r="F18" s="13" t="s">
        <v>23</v>
      </c>
      <c r="G18" s="18" t="s">
        <v>24</v>
      </c>
      <c r="H18" s="19" t="s">
        <v>79</v>
      </c>
      <c r="I18" s="13" t="s">
        <v>26</v>
      </c>
      <c r="J18" s="13" t="s">
        <v>27</v>
      </c>
      <c r="K18" s="13" t="s">
        <v>40</v>
      </c>
      <c r="L18" s="29" t="s">
        <v>29</v>
      </c>
      <c r="M18" s="29" t="s">
        <v>30</v>
      </c>
      <c r="N18" s="36" t="s">
        <v>80</v>
      </c>
      <c r="O18" s="31" t="s">
        <v>32</v>
      </c>
      <c r="P18" s="13"/>
    </row>
    <row r="19" s="2" customFormat="1" ht="370" customHeight="1" spans="1:16">
      <c r="A19" s="12" t="s">
        <v>81</v>
      </c>
      <c r="B19" s="12" t="s">
        <v>82</v>
      </c>
      <c r="C19" s="12" t="s">
        <v>21</v>
      </c>
      <c r="D19" s="12" t="s">
        <v>52</v>
      </c>
      <c r="E19" s="12">
        <v>1</v>
      </c>
      <c r="F19" s="13" t="s">
        <v>23</v>
      </c>
      <c r="G19" s="18" t="s">
        <v>24</v>
      </c>
      <c r="H19" s="15" t="s">
        <v>83</v>
      </c>
      <c r="I19" s="13" t="s">
        <v>26</v>
      </c>
      <c r="J19" s="12" t="s">
        <v>27</v>
      </c>
      <c r="K19" s="13" t="s">
        <v>28</v>
      </c>
      <c r="L19" s="29" t="s">
        <v>29</v>
      </c>
      <c r="M19" s="29" t="s">
        <v>30</v>
      </c>
      <c r="N19" s="30" t="s">
        <v>84</v>
      </c>
      <c r="O19" s="31" t="s">
        <v>32</v>
      </c>
      <c r="P19" s="12" t="s">
        <v>85</v>
      </c>
    </row>
    <row r="20" s="2" customFormat="1" ht="238" customHeight="1" spans="1:16">
      <c r="A20" s="12"/>
      <c r="B20" s="12"/>
      <c r="C20" s="12" t="s">
        <v>21</v>
      </c>
      <c r="D20" s="12" t="s">
        <v>86</v>
      </c>
      <c r="E20" s="12">
        <v>1</v>
      </c>
      <c r="F20" s="13" t="s">
        <v>23</v>
      </c>
      <c r="G20" s="18" t="s">
        <v>24</v>
      </c>
      <c r="H20" s="15" t="s">
        <v>87</v>
      </c>
      <c r="I20" s="13" t="s">
        <v>26</v>
      </c>
      <c r="J20" s="12" t="s">
        <v>27</v>
      </c>
      <c r="K20" s="13" t="s">
        <v>88</v>
      </c>
      <c r="L20" s="29" t="s">
        <v>29</v>
      </c>
      <c r="M20" s="29" t="s">
        <v>30</v>
      </c>
      <c r="N20" s="38"/>
      <c r="O20" s="31" t="s">
        <v>32</v>
      </c>
      <c r="P20" s="13"/>
    </row>
    <row r="21" s="2" customFormat="1" ht="345" customHeight="1" spans="1:16">
      <c r="A21" s="12" t="s">
        <v>89</v>
      </c>
      <c r="B21" s="12" t="s">
        <v>90</v>
      </c>
      <c r="C21" s="12" t="s">
        <v>21</v>
      </c>
      <c r="D21" s="13" t="s">
        <v>52</v>
      </c>
      <c r="E21" s="12">
        <v>1</v>
      </c>
      <c r="F21" s="13" t="s">
        <v>23</v>
      </c>
      <c r="G21" s="18" t="s">
        <v>24</v>
      </c>
      <c r="H21" s="15" t="s">
        <v>91</v>
      </c>
      <c r="I21" s="12" t="s">
        <v>26</v>
      </c>
      <c r="J21" s="13" t="s">
        <v>27</v>
      </c>
      <c r="K21" s="13" t="s">
        <v>28</v>
      </c>
      <c r="L21" s="29" t="s">
        <v>29</v>
      </c>
      <c r="M21" s="29" t="s">
        <v>30</v>
      </c>
      <c r="N21" s="36" t="s">
        <v>92</v>
      </c>
      <c r="O21" s="31" t="s">
        <v>32</v>
      </c>
      <c r="P21" s="13"/>
    </row>
    <row r="22" s="2" customFormat="1" ht="180" customHeight="1" spans="1:16">
      <c r="A22" s="23" t="s">
        <v>93</v>
      </c>
      <c r="B22" s="23" t="s">
        <v>94</v>
      </c>
      <c r="C22" s="12" t="s">
        <v>21</v>
      </c>
      <c r="D22" s="13" t="s">
        <v>86</v>
      </c>
      <c r="E22" s="13">
        <v>1</v>
      </c>
      <c r="F22" s="13" t="s">
        <v>23</v>
      </c>
      <c r="G22" s="18" t="s">
        <v>24</v>
      </c>
      <c r="H22" s="19" t="s">
        <v>95</v>
      </c>
      <c r="I22" s="12" t="s">
        <v>26</v>
      </c>
      <c r="J22" s="13" t="s">
        <v>27</v>
      </c>
      <c r="K22" s="13" t="s">
        <v>28</v>
      </c>
      <c r="L22" s="29" t="s">
        <v>29</v>
      </c>
      <c r="M22" s="29" t="s">
        <v>30</v>
      </c>
      <c r="N22" s="36" t="s">
        <v>96</v>
      </c>
      <c r="O22" s="31" t="s">
        <v>32</v>
      </c>
      <c r="P22" s="13"/>
    </row>
    <row r="23" s="2" customFormat="1" ht="298" customHeight="1" spans="1:16">
      <c r="A23" s="24" t="s">
        <v>97</v>
      </c>
      <c r="B23" s="24" t="s">
        <v>98</v>
      </c>
      <c r="C23" s="12" t="s">
        <v>21</v>
      </c>
      <c r="D23" s="13" t="s">
        <v>52</v>
      </c>
      <c r="E23" s="13">
        <v>1</v>
      </c>
      <c r="F23" s="13" t="s">
        <v>23</v>
      </c>
      <c r="G23" s="18" t="s">
        <v>24</v>
      </c>
      <c r="H23" s="19" t="s">
        <v>99</v>
      </c>
      <c r="I23" s="12" t="s">
        <v>26</v>
      </c>
      <c r="J23" s="13" t="s">
        <v>27</v>
      </c>
      <c r="K23" s="13" t="s">
        <v>88</v>
      </c>
      <c r="L23" s="29" t="s">
        <v>29</v>
      </c>
      <c r="M23" s="29" t="s">
        <v>30</v>
      </c>
      <c r="N23" s="37" t="s">
        <v>100</v>
      </c>
      <c r="O23" s="31" t="s">
        <v>32</v>
      </c>
      <c r="P23" s="19" t="s">
        <v>101</v>
      </c>
    </row>
    <row r="24" s="2" customFormat="1" ht="312" customHeight="1" spans="1:16">
      <c r="A24" s="24"/>
      <c r="B24" s="24"/>
      <c r="C24" s="12" t="s">
        <v>21</v>
      </c>
      <c r="D24" s="13" t="s">
        <v>102</v>
      </c>
      <c r="E24" s="13">
        <v>1</v>
      </c>
      <c r="F24" s="13" t="s">
        <v>23</v>
      </c>
      <c r="G24" s="18" t="s">
        <v>24</v>
      </c>
      <c r="H24" s="19" t="s">
        <v>103</v>
      </c>
      <c r="I24" s="19" t="s">
        <v>104</v>
      </c>
      <c r="J24" s="13" t="s">
        <v>27</v>
      </c>
      <c r="K24" s="13" t="s">
        <v>28</v>
      </c>
      <c r="L24" s="29" t="s">
        <v>29</v>
      </c>
      <c r="M24" s="29" t="s">
        <v>30</v>
      </c>
      <c r="N24" s="40"/>
      <c r="O24" s="31" t="s">
        <v>32</v>
      </c>
      <c r="P24" s="13"/>
    </row>
    <row r="25" s="2" customFormat="1" ht="208" customHeight="1" spans="1:16">
      <c r="A25" s="12" t="s">
        <v>105</v>
      </c>
      <c r="B25" s="12" t="s">
        <v>106</v>
      </c>
      <c r="C25" s="12" t="s">
        <v>21</v>
      </c>
      <c r="D25" s="13" t="s">
        <v>86</v>
      </c>
      <c r="E25" s="13">
        <v>1</v>
      </c>
      <c r="F25" s="13" t="s">
        <v>23</v>
      </c>
      <c r="G25" s="18" t="s">
        <v>24</v>
      </c>
      <c r="H25" s="25" t="s">
        <v>95</v>
      </c>
      <c r="I25" s="13" t="s">
        <v>26</v>
      </c>
      <c r="J25" s="13" t="s">
        <v>27</v>
      </c>
      <c r="K25" s="13" t="s">
        <v>88</v>
      </c>
      <c r="L25" s="29" t="s">
        <v>29</v>
      </c>
      <c r="M25" s="29" t="s">
        <v>30</v>
      </c>
      <c r="N25" s="30" t="s">
        <v>107</v>
      </c>
      <c r="O25" s="31" t="s">
        <v>32</v>
      </c>
      <c r="P25" s="37" t="s">
        <v>108</v>
      </c>
    </row>
    <row r="26" s="2" customFormat="1" ht="276" customHeight="1" spans="1:16">
      <c r="A26" s="12"/>
      <c r="B26" s="12"/>
      <c r="C26" s="12" t="s">
        <v>21</v>
      </c>
      <c r="D26" s="13" t="s">
        <v>102</v>
      </c>
      <c r="E26" s="13">
        <v>1</v>
      </c>
      <c r="F26" s="13" t="s">
        <v>23</v>
      </c>
      <c r="G26" s="18" t="s">
        <v>24</v>
      </c>
      <c r="H26" s="19" t="s">
        <v>109</v>
      </c>
      <c r="I26" s="13" t="s">
        <v>26</v>
      </c>
      <c r="J26" s="13" t="s">
        <v>27</v>
      </c>
      <c r="K26" s="13" t="s">
        <v>28</v>
      </c>
      <c r="L26" s="29" t="s">
        <v>29</v>
      </c>
      <c r="M26" s="29" t="s">
        <v>30</v>
      </c>
      <c r="N26" s="32"/>
      <c r="O26" s="31" t="s">
        <v>32</v>
      </c>
      <c r="P26" s="41"/>
    </row>
    <row r="27" s="2" customFormat="1" ht="358" customHeight="1" spans="1:16">
      <c r="A27" s="12"/>
      <c r="B27" s="12"/>
      <c r="C27" s="12" t="s">
        <v>21</v>
      </c>
      <c r="D27" s="13" t="s">
        <v>110</v>
      </c>
      <c r="E27" s="13">
        <v>1</v>
      </c>
      <c r="F27" s="13" t="s">
        <v>23</v>
      </c>
      <c r="G27" s="18" t="s">
        <v>24</v>
      </c>
      <c r="H27" s="19" t="s">
        <v>111</v>
      </c>
      <c r="I27" s="13" t="s">
        <v>26</v>
      </c>
      <c r="J27" s="13" t="s">
        <v>27</v>
      </c>
      <c r="K27" s="13" t="s">
        <v>47</v>
      </c>
      <c r="L27" s="29" t="s">
        <v>29</v>
      </c>
      <c r="M27" s="29" t="s">
        <v>30</v>
      </c>
      <c r="N27" s="32"/>
      <c r="O27" s="31" t="s">
        <v>32</v>
      </c>
      <c r="P27" s="41"/>
    </row>
    <row r="28" s="2" customFormat="1" ht="409" customHeight="1" spans="1:16">
      <c r="A28" s="12"/>
      <c r="B28" s="12"/>
      <c r="C28" s="12" t="s">
        <v>21</v>
      </c>
      <c r="D28" s="12" t="s">
        <v>112</v>
      </c>
      <c r="E28" s="12">
        <v>1</v>
      </c>
      <c r="F28" s="13" t="s">
        <v>23</v>
      </c>
      <c r="G28" s="18" t="s">
        <v>24</v>
      </c>
      <c r="H28" s="19" t="s">
        <v>113</v>
      </c>
      <c r="I28" s="13" t="s">
        <v>26</v>
      </c>
      <c r="J28" s="13" t="s">
        <v>27</v>
      </c>
      <c r="K28" s="13" t="s">
        <v>47</v>
      </c>
      <c r="L28" s="29" t="s">
        <v>29</v>
      </c>
      <c r="M28" s="29" t="s">
        <v>30</v>
      </c>
      <c r="N28" s="33"/>
      <c r="O28" s="31" t="s">
        <v>32</v>
      </c>
      <c r="P28" s="39"/>
    </row>
    <row r="29" s="2" customFormat="1" ht="376" customHeight="1" spans="1:16">
      <c r="A29" s="26" t="s">
        <v>114</v>
      </c>
      <c r="B29" s="26" t="s">
        <v>115</v>
      </c>
      <c r="C29" s="12" t="s">
        <v>21</v>
      </c>
      <c r="D29" s="13" t="s">
        <v>86</v>
      </c>
      <c r="E29" s="13">
        <v>1</v>
      </c>
      <c r="F29" s="13" t="s">
        <v>23</v>
      </c>
      <c r="G29" s="27" t="s">
        <v>24</v>
      </c>
      <c r="H29" s="20" t="s">
        <v>116</v>
      </c>
      <c r="I29" s="13" t="s">
        <v>26</v>
      </c>
      <c r="J29" s="13" t="s">
        <v>27</v>
      </c>
      <c r="K29" s="13" t="s">
        <v>40</v>
      </c>
      <c r="L29" s="29" t="s">
        <v>29</v>
      </c>
      <c r="M29" s="29" t="s">
        <v>30</v>
      </c>
      <c r="N29" s="42" t="s">
        <v>117</v>
      </c>
      <c r="O29" s="31" t="s">
        <v>32</v>
      </c>
      <c r="P29" s="13"/>
    </row>
    <row r="30" s="2" customFormat="1" ht="301" customHeight="1" spans="1:16">
      <c r="A30" s="23" t="s">
        <v>118</v>
      </c>
      <c r="B30" s="23" t="s">
        <v>119</v>
      </c>
      <c r="C30" s="12" t="s">
        <v>21</v>
      </c>
      <c r="D30" s="13" t="s">
        <v>45</v>
      </c>
      <c r="E30" s="13">
        <v>1</v>
      </c>
      <c r="F30" s="13" t="s">
        <v>23</v>
      </c>
      <c r="G30" s="18" t="s">
        <v>24</v>
      </c>
      <c r="H30" s="19" t="s">
        <v>120</v>
      </c>
      <c r="I30" s="13" t="s">
        <v>26</v>
      </c>
      <c r="J30" s="13" t="s">
        <v>27</v>
      </c>
      <c r="K30" s="13" t="s">
        <v>88</v>
      </c>
      <c r="L30" s="29" t="s">
        <v>29</v>
      </c>
      <c r="M30" s="29" t="s">
        <v>30</v>
      </c>
      <c r="N30" s="12" t="s">
        <v>121</v>
      </c>
      <c r="O30" s="31" t="s">
        <v>32</v>
      </c>
      <c r="P30" s="13"/>
    </row>
    <row r="31" s="2" customFormat="1" ht="348" customHeight="1" spans="1:16">
      <c r="A31" s="23" t="s">
        <v>122</v>
      </c>
      <c r="B31" s="23" t="s">
        <v>122</v>
      </c>
      <c r="C31" s="12" t="s">
        <v>21</v>
      </c>
      <c r="D31" s="13" t="s">
        <v>52</v>
      </c>
      <c r="E31" s="13">
        <v>1</v>
      </c>
      <c r="F31" s="13" t="s">
        <v>23</v>
      </c>
      <c r="G31" s="18" t="s">
        <v>24</v>
      </c>
      <c r="H31" s="19" t="s">
        <v>123</v>
      </c>
      <c r="I31" s="13" t="s">
        <v>124</v>
      </c>
      <c r="J31" s="13" t="s">
        <v>27</v>
      </c>
      <c r="K31" s="13" t="s">
        <v>28</v>
      </c>
      <c r="L31" s="29" t="s">
        <v>29</v>
      </c>
      <c r="M31" s="29" t="s">
        <v>30</v>
      </c>
      <c r="N31" s="36" t="s">
        <v>125</v>
      </c>
      <c r="O31" s="31" t="s">
        <v>32</v>
      </c>
      <c r="P31" s="13" t="s">
        <v>126</v>
      </c>
    </row>
    <row r="32" s="2" customFormat="1" ht="307" customHeight="1" spans="1:21">
      <c r="A32" s="12" t="s">
        <v>127</v>
      </c>
      <c r="B32" s="13" t="s">
        <v>128</v>
      </c>
      <c r="C32" s="12" t="s">
        <v>21</v>
      </c>
      <c r="D32" s="13" t="s">
        <v>129</v>
      </c>
      <c r="E32" s="13">
        <v>4</v>
      </c>
      <c r="F32" s="13" t="s">
        <v>58</v>
      </c>
      <c r="G32" s="21" t="s">
        <v>26</v>
      </c>
      <c r="H32" s="22" t="s">
        <v>59</v>
      </c>
      <c r="I32" s="19" t="s">
        <v>130</v>
      </c>
      <c r="J32" s="13" t="s">
        <v>27</v>
      </c>
      <c r="K32" s="13" t="s">
        <v>131</v>
      </c>
      <c r="L32" s="29" t="s">
        <v>29</v>
      </c>
      <c r="M32" s="29" t="s">
        <v>30</v>
      </c>
      <c r="N32" s="13" t="s">
        <v>132</v>
      </c>
      <c r="O32" s="31" t="s">
        <v>32</v>
      </c>
      <c r="P32" s="13"/>
      <c r="T32" s="43"/>
      <c r="U32" s="44"/>
    </row>
    <row r="33" s="3" customFormat="1" spans="1:16">
      <c r="A33" s="28"/>
      <c r="B33" s="28"/>
      <c r="C33" s="28"/>
      <c r="D33" s="28"/>
      <c r="E33" s="28"/>
      <c r="F33" s="28"/>
      <c r="G33" s="5"/>
      <c r="H33" s="28"/>
      <c r="I33" s="28"/>
      <c r="J33" s="28"/>
      <c r="K33" s="28"/>
      <c r="L33" s="28"/>
      <c r="M33" s="28"/>
      <c r="N33" s="28"/>
      <c r="O33" s="28"/>
      <c r="P33" s="28"/>
    </row>
    <row r="34" s="3" customFormat="1" spans="1:16">
      <c r="A34" s="28"/>
      <c r="B34" s="28"/>
      <c r="C34" s="28"/>
      <c r="D34" s="28"/>
      <c r="E34" s="28"/>
      <c r="F34" s="28"/>
      <c r="G34" s="5"/>
      <c r="H34" s="28"/>
      <c r="I34" s="28"/>
      <c r="J34" s="28"/>
      <c r="K34" s="28"/>
      <c r="L34" s="28"/>
      <c r="M34" s="28"/>
      <c r="N34" s="28"/>
      <c r="O34" s="28"/>
      <c r="P34" s="28"/>
    </row>
  </sheetData>
  <mergeCells count="34">
    <mergeCell ref="A2:P2"/>
    <mergeCell ref="F3:J3"/>
    <mergeCell ref="A3:A4"/>
    <mergeCell ref="A5:A9"/>
    <mergeCell ref="A11:A12"/>
    <mergeCell ref="A15:A16"/>
    <mergeCell ref="A19:A20"/>
    <mergeCell ref="A23:A24"/>
    <mergeCell ref="A25:A28"/>
    <mergeCell ref="B3:B4"/>
    <mergeCell ref="B5:B9"/>
    <mergeCell ref="B11:B12"/>
    <mergeCell ref="B15:B16"/>
    <mergeCell ref="B19:B20"/>
    <mergeCell ref="B23:B24"/>
    <mergeCell ref="B25:B28"/>
    <mergeCell ref="C3:C4"/>
    <mergeCell ref="D3:D4"/>
    <mergeCell ref="E3:E4"/>
    <mergeCell ref="K3:K4"/>
    <mergeCell ref="L3:L4"/>
    <mergeCell ref="M3:M4"/>
    <mergeCell ref="N3:N4"/>
    <mergeCell ref="N5:N9"/>
    <mergeCell ref="N11:N12"/>
    <mergeCell ref="N15:N16"/>
    <mergeCell ref="N19:N20"/>
    <mergeCell ref="N23:N24"/>
    <mergeCell ref="N25:N28"/>
    <mergeCell ref="O3:O4"/>
    <mergeCell ref="P3:P4"/>
    <mergeCell ref="P5:P9"/>
    <mergeCell ref="P15:P16"/>
    <mergeCell ref="P25:P28"/>
  </mergeCells>
  <dataValidations count="1">
    <dataValidation type="list" allowBlank="1" showInputMessage="1" showErrorMessage="1" sqref="K5:K32">
      <formula1>"普通岗位,项目人员,应届高校毕业生,应届高校毕业生（兼通蒙古语言文字）,残疾人,社区工作者"</formula1>
    </dataValidation>
  </dataValidations>
  <printOptions horizontalCentered="1"/>
  <pageMargins left="0.314583333333333" right="0.118055555555556" top="0.354166666666667" bottom="0.236111111111111" header="0.236111111111111" footer="0.196527777777778"/>
  <pageSetup paperSize="9" scale="36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lcj</dc:creator>
  <cp:lastModifiedBy>王浩</cp:lastModifiedBy>
  <dcterms:created xsi:type="dcterms:W3CDTF">2023-04-08T18:23:00Z</dcterms:created>
  <dcterms:modified xsi:type="dcterms:W3CDTF">2024-05-13T03:12:36Z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E736DF2A4670435B8C715B7986A2475D_13</vt:lpwstr>
  </property>
</Properties>
</file>